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0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2.ITA ยุ้ย\ยุ้ย ITA 2568\ยุ้ยอุทธรณ์ITA2568 06 012 016\"/>
    </mc:Choice>
  </mc:AlternateContent>
  <xr:revisionPtr revIDLastSave="0" documentId="8_{DF61FCF9-9A90-412A-998F-CB53A29EB7E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<sst xmlns="http://schemas.openxmlformats.org/spreadsheetml/2006/main" count="628" uniqueCount="198">
  <si>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</si>
  <si>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</si>
  <si>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</si>
  <si>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</si>
  <si>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</si>
  <si>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</si>
  <si>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</si>
  <si>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</si>
  <si>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</si>
  <si>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</si>
  <si>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</si>
  <si>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</si>
  <si>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</si>
  <si>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</si>
  <si>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</si>
  <si>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</si>
  <si>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</si>
  <si>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</si>
  <si>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</si>
  <si>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</si>
  <si>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</si>
  <si>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</si>
  <si>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</si>
  <si>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</si>
  <si>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</si>
  <si>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</si>
  <si>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</si>
  <si>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</si>
  <si>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</si>
  <si>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</si>
  <si>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</si>
  <si>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</si>
  <si>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</si>
  <si>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</si>
  <si>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</si>
  <si>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</si>
  <si>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</si>
  <si>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</si>
  <si>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</si>
  <si>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</si>
  <si>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</si>
  <si>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</si>
  <si>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</si>
  <si>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</si>
  <si>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</si>
  <si>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</si>
  <si>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</si>
  <si>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</si>
  <si>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</si>
  <si>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</si>
  <si>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</si>
  <si>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</si>
  <si>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</si>
  <si>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</si>
  <si>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</si>
  <si>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องค์การบริหารส่วนตำบลจรเข้มาก</t>
  </si>
  <si>
    <t>ประโคนชัย</t>
  </si>
  <si>
    <t>บุรีรัมย์</t>
  </si>
  <si>
    <t>อยู่ระหว่างระยะสัญญา</t>
  </si>
  <si>
    <t>วิธีประกาศเชิญชวนทั่วไป</t>
  </si>
  <si>
    <t>68019411776</t>
  </si>
  <si>
    <t>ห้างหุ้นส่วนจำกัด บุรีรัมย์ยูเนี่ยนเอ็นจิเนียริ่ง</t>
  </si>
  <si>
    <t>68029241162</t>
  </si>
  <si>
    <t>เงินสะสม</t>
  </si>
  <si>
    <t>วิธีเฉพาะเจาะจง</t>
  </si>
  <si>
    <t xml:space="preserve">ห้างหุ้นส่วนจำกัด บุรีรัมย์ยูเนี่ยนเอ็นจิเนียริ่ง </t>
  </si>
  <si>
    <t>67129213222</t>
  </si>
  <si>
    <t>67129213424</t>
  </si>
  <si>
    <t>67129212892</t>
  </si>
  <si>
    <t>"รวมงบลงทุนกับงบรายจ่ายประเภทอื่นแล้วยังไม่ถึง 100 รายการ</t>
  </si>
  <si>
    <t>องค์การบริหารส่วนตำบล</t>
  </si>
  <si>
    <t xml:space="preserve">โครงการก่อสร้างถนนดินพร้อมลงลูกรัง บ้านโคกอาหงวน หมู่ที่ 13 ตำบลจรเข้มาก สายแยกนายถวิล - แยกนางดาว ขนาดกว้าง 5.00 เมตร ระยะทางยาว 1,300.00 เมตร หรือมีพื้นที่ไม่น้อยกว่า 6,500.00 ตารางเมตร </t>
  </si>
  <si>
    <t>โครงการก่อสร้างถนนดินพร้อมลงลูกรัง บ้านโคกเมือง หมู่ที่ 6 ตำบลจรเข้มาก อำเภอประโคนชัย จังหวัดบุรีรัมย์ ช่วงที่ 1 สายถนนลาดยาง - ถนนโคกกอก ขนาดกว้าง 6.00 เมตร ยาว 300 เมตร ช่วงที่ 2  สายนานางลี - นานายสนิท กว้าง 5.00 เมตร ยาว 650 เมตร หรือมีพื้นที่ไม่น้อยกว่า 5,050 ตารางเมตร</t>
  </si>
  <si>
    <t xml:space="preserve">โครงการก่อสร้างถนนดินพร้อมลูกรัง บ้านโคกเมือง หมู่ที่ 9 ตำบลจรเข้มาก ช่วงที่ 1 สายข้างชลประทาน - นานายฉลอง ขนาดกว้าง 5.00 เมตร ยาว 500 เมตร ช่วงที่ 2 สายข้างชลประทาน – นานายสอน  กว้าง 5.00 เมตร ยาว 400 เมตร หรือมีพื้นที่ไม่น้อยกว่า 4,500 ตารางเมตร </t>
  </si>
  <si>
    <t xml:space="preserve">โครงการก่อสร้างถนนคอนกรีตเสริมเหล็ก บ้านบัว หมู่ที่ 16 ตำบลจรเข้มาก อำเภอประโคนชัย จังหวัดบุรีรัมย์ สายนางรัตนา - ศาลาประชาคม ขนาดกว้าง 4.00 เมตร ระยะทางรวม 158.00 เมตร หนา 0.15 เมตร ไหล่ทางหินคลุกข้างละ 0.50 เมตร หรือมีพื้นที่ดำเนินการไม่น้อยกว่า 632.00 ตารางเมตร </t>
  </si>
  <si>
    <t>ข้อบัญญัติงบประมาณรายจ่าประจำปี 2568</t>
  </si>
  <si>
    <t xml:space="preserve">โครงการก่อสร้างรางระบายน้ำพร้อมฝาปิด บ้านโคกธาตุ หมู่ที่ 8 สายนายเพชร – โรงสีผู้ใหญ่ชนะ ตำบลจรเข้มาก อำเภอประโคนชัย จังหวัดบุรีรัมย์ ขนาดกว้าง 0.5 เมตร ยาว 85.00 เมตร ลึกเฉลี่ย 0.5 เมตร  </t>
  </si>
  <si>
    <t xml:space="preserve">68029272227	</t>
  </si>
  <si>
    <t>หจก.ชัยพงศ์พรรณ</t>
  </si>
  <si>
    <t xml:space="preserve">โครงการก่อสร้างก่อสร้างรางระบายน้ำพร้อมฝาปิด บ้านบัว หมู่ที่ 16 สายศาลาประชาคม – โรงเรียนบ้านบัว ขนาดกว้าง 0.50 เมตร ยาว 217 เมตร ลึกเฉลี่ย 0.50 เมตร </t>
  </si>
  <si>
    <t>เช่าเครื่องถ่ายเอกสารยี่ห้อ TOSHIBA รุ่น S2309 A จำนวน 1 เครื่อง</t>
  </si>
  <si>
    <t>67109025037</t>
  </si>
  <si>
    <t>บริษัท โอเอ (ประเทศไทย) จำกัด</t>
  </si>
  <si>
    <t>จ้างเหมาจัดเตรียมสถานที่ในการจัดงานและจัดเตรียมสถานที่ลอยกระทงพร้อมตกแต่งให้สวยงามและรื้อถอนหลังเสร็จงาน ตามโครงการจัดงานประเพณีลอยกระทง ประจำปีงบประมาณ พ.ศ.2568 โดยวิธีเฉพาะเจาะจง</t>
  </si>
  <si>
    <t>สิ้นสุดระยะสัญญา</t>
  </si>
  <si>
    <t>67119109118</t>
  </si>
  <si>
    <t>นายประสิทธิ์ ลอยประโคน</t>
  </si>
  <si>
    <t xml:space="preserve"> จ้างซ่อมรถยนต์ส่วนกลาง หมายเลขทะเบียน นข 2931 บุรีรัมย์ โดยวิธีเฉพาะเจาะจง</t>
  </si>
  <si>
    <t>67129270642</t>
  </si>
  <si>
    <t>มงคลประดับยนต์</t>
  </si>
  <si>
    <t>จ้างซ่อมบำรุงรถยนต์ส่วนกลาง หมายเลขทะเบียน กน 3139 บุรีรัมย์ โดยวิธีเฉพาะเจาะจง</t>
  </si>
  <si>
    <t>67129360127</t>
  </si>
  <si>
    <t>จ้างเหมาจัดทำป้ายประชาสัมพันธ์รณรงค์ป้องกันและลดอุบัติเหตุทางถนนในช่วงเทศกาลปีใหม่ 2568 โดยวิธีเฉพาะเจาะจง</t>
  </si>
  <si>
    <t xml:space="preserve"> ซื้ออาหารเสริม (นม) โรงเรียน ภาคเรียนที่ 2 2567 ช่วงที่ 1 ปีการศึกษา 2567 โดยวิธีเฉพาะเจาะจง</t>
  </si>
  <si>
    <t xml:space="preserve"> จ้างเหมาทำป้ายประชาสัมพันธ์รณรงค์ แก้ไขปัญหายาเสพติด เพื่อให้การขับเคลื่อนของแผนปฏิบัติการป้องกัน ปราบปราม และแก้ไขปัญหายาเสพติดระดับจังหวัด โดยวิธีเฉพาะเจาะจง</t>
  </si>
  <si>
    <t>จ้างจัดทำรถขบวนข้าวมะลิหอม พร้อมขบวนประกอบ ตามโครงการจัดงานเทศกาล ข้าวมะลิหอม ปลาจ่อมกุ้ง ชมทุ่งประโคนชัย โดยวิธีเฉพาะเจาะจง</t>
  </si>
  <si>
    <t>ซื้อวัสดุเครื่องดับเพลิง โดยวิธีเฉพาะเจาะจง</t>
  </si>
  <si>
    <t>จ้างเหมาที่ปรึกษา เพื่อศึกษา วิจัยสำรวจความพึงพอใจ โดยวิธีเฉพาะเจาะจง</t>
  </si>
  <si>
    <t>67129481858</t>
  </si>
  <si>
    <t>67109402140</t>
  </si>
  <si>
    <t>67129505850</t>
  </si>
  <si>
    <t>68019016615</t>
  </si>
  <si>
    <t>68019123642</t>
  </si>
  <si>
    <t>68019343202</t>
  </si>
  <si>
    <t>ซื้อวัสดุในการดำเนินโครงการส่งเสริมการปลูกพืชสมุนไพรเพื่อสุขภาพ โดยวิธีเฉพาะเจาะจง</t>
  </si>
  <si>
    <t xml:space="preserve"> จ้างเหมาในการสำรวจข้อมูลจำนวนสัตว์และขึ้นทะเบียนสัตว์ ประจำปี 2568 จำนวน 2,676 ตัว โดยวิธีเฉพาะเจาะจง</t>
  </si>
  <si>
    <t>จ้างซ่อมรถยนต์ส่วนกลาง หมายเลขทะเบียน นข 2931 โดยวิธีเฉพาะเจาะจง</t>
  </si>
  <si>
    <t>68029250673</t>
  </si>
  <si>
    <t>68029132943</t>
  </si>
  <si>
    <t>68029012534</t>
  </si>
  <si>
    <t>ซื้อวัสดุอุปกรณ์ต่างๆที่เกี่ยวข้องตามโครงการแข่งขันกีฬาจรเข้มากเกมส์ ครั้งที่ 20 ระหว่างวันที่ 21-23 กุมภาพันธ์ 2568 โดยวิธีเฉพาะเจาะจง</t>
  </si>
  <si>
    <t>68029330718</t>
  </si>
  <si>
    <t>ซื้อวัสดุคอมพิวเตอร์ (กองสวัสดิการสังคม) จำนวน 5 รายการ โดยวิธีเฉพาะเจาะจง</t>
  </si>
  <si>
    <t>จ้างเหมาจัดทำป้ายโครงการและป้ายชื่อทีม ตามโครงการแข่งขันกีฬาจรเข้มากเกมส์ ครั้งที่ 20 โดยวิธีเฉพาะเจาะจง</t>
  </si>
  <si>
    <t>จ้างเหมาจัดเตรียมสถานที่และสนามแข่งขันกีฬาแต่ละประเภท โดยวิธีเฉพาะเจาะจง</t>
  </si>
  <si>
    <t>ซื้อวัคซีนและอุปกรณ์ป้องกันโรคพิษสุนัขบ้า โครงการ สัตว์ปลอดโรค คนปลอดภัย จากโรคพิษสุนัขบ้า โดยวิธีเฉพาะเจาะจง</t>
  </si>
  <si>
    <t>จ้างซ่อมครุภัณฑ์คอมพิวเตอร์ (สำนักปลัด อบต.) จำนวน 3 เครื่อง โดยวิธีเฉพาะเจาะจง</t>
  </si>
  <si>
    <t>68029253846</t>
  </si>
  <si>
    <t>68029334128</t>
  </si>
  <si>
    <t>68029335731</t>
  </si>
  <si>
    <t>68029503843</t>
  </si>
  <si>
    <t>68029509130</t>
  </si>
  <si>
    <t xml:space="preserve"> ซื้อวัสดุสำนักงาน(สำนักปลัด อบต.) จำนวน 11 รายการ โดยวิธีเฉพาะเจาะจง</t>
  </si>
  <si>
    <t>ซื้อวัสดุสำนักงาน(กองคลัง) จำนวน 21 รายการ โดยวิธีเฉพาะเจาะจง</t>
  </si>
  <si>
    <t>จ้างซ่อมบำรุงตรวจสภาพรถยนต์ส่วนกลาง หมายเลขทะเบียน กท 3864 โดยวิธีเฉพาะเจาะจง</t>
  </si>
  <si>
    <t>ซื้อวัสดุงานบ้านงานครัว โดยวิธีเฉพาะเจาะจง</t>
  </si>
  <si>
    <t>ซื้อจัดซื้ออาหารเสริม (นม) โรงเรียน ภาคเรียนที่ 2 ปีการศึกษา 2567 ช่วงที่ 2 โดยวิธีเฉพาะเจาะจง</t>
  </si>
  <si>
    <t>ซื้ออุปกรณ์กีฬา จำนวน 5 รายการ โดยวิธีเฉพาะเจาะจง</t>
  </si>
  <si>
    <t>ซื้อชุดกีฬาพร้อมสกรีน ถุงเท้าของนักกีฬาและเสื้อกีฬาสำหรับผู้ควบคุมทีมและผู้ฝึกสอน โดยวิธีเฉพาะเจาะจง</t>
  </si>
  <si>
    <t>68039025921</t>
  </si>
  <si>
    <t>68039182745</t>
  </si>
  <si>
    <t>68039191806</t>
  </si>
  <si>
    <t>68039300457</t>
  </si>
  <si>
    <t>67119563528</t>
  </si>
  <si>
    <t>68039418350</t>
  </si>
  <si>
    <t>68039418810</t>
  </si>
  <si>
    <t>ซื้อวัสดุอื่น ๆ ที่จำเป็น ตามโครงการส่งนักกีฬาเข้าร่วมการแข่งขันกีฬาชิงถ้วยพระราชทานสมเด็จพระกนิษฐาธิราชเจ้า กรมสมเด็จพระเทพรัตนราชสุดาฯ สยามบรมราชกุมารี ประโคนชัยเกมส์ ครั้งที่ ๒๐ ประจำปี 2568 โดยวิธีเฉพาะเจาะจง</t>
  </si>
  <si>
    <t>ซื้อวัสดุสำนักงาน (กองช่าง) จำนวน 26 รายการ โดยวิธีเฉพาะเจาะจง</t>
  </si>
  <si>
    <t xml:space="preserve"> จ้างซ่อมบำรุงรถยนต์ส่วนกลาง (รถบรรทุกน้ำอเนกประสงค์) โดยวิธีเฉพาะเจาะจง</t>
  </si>
  <si>
    <t>ซื้อวัสดุก่อสร้าง(กองช่าง) จำนวน 14 รายการ โดยวิธีเฉพาะเจาะจง</t>
  </si>
  <si>
    <t>ซื้อวัสดุสำนักงาน(สำนักปลัด อบต.) จำนวน 5 รายการ โดยวิธีเฉพาะเจาะจง</t>
  </si>
  <si>
    <t>68039418953</t>
  </si>
  <si>
    <t>68039445764</t>
  </si>
  <si>
    <t>68039451378</t>
  </si>
  <si>
    <t>68039500678</t>
  </si>
  <si>
    <t>68039554880</t>
  </si>
  <si>
    <t>จ้างเหมาพาหนะเพื่อใช้ในการรับ-ส่งนักกีฬาและเจ้าหน้าที่เพื่อใช้ในการแข่งขันกีฬาชิงถ้วยพระราชทานสมเด็จพระเทพฯ โดยวิธีเฉพาะเจาะจง</t>
  </si>
  <si>
    <t>68049132534</t>
  </si>
  <si>
    <t>ร้าน พี.เค.ซี ปริ้น</t>
  </si>
  <si>
    <t>บริษัทภูมอมิลค์ จำจัก</t>
  </si>
  <si>
    <t>นายสาคร ดาราวิไล</t>
  </si>
  <si>
    <t>นายอีด สอนประโคน</t>
  </si>
  <si>
    <t>หจก.เจ.เจ.ซัพพลาย(1990)</t>
  </si>
  <si>
    <t>บริษัท นุสราซุปเปอร์เซ็นเตอร์ จำกัด</t>
  </si>
  <si>
    <t>นายนิรุส บุตรงาม</t>
  </si>
  <si>
    <t>นายอำนาจ สรานุพงศ์</t>
  </si>
  <si>
    <t>ร้านแจ๋ว</t>
  </si>
  <si>
    <t>หจก.เต๋าเซอร์วิสโอเอ</t>
  </si>
  <si>
    <t>หจก.ธิติวัฒน์บุรีรัมย์</t>
  </si>
  <si>
    <t>บจ.เอกสหออโต้</t>
  </si>
  <si>
    <t>หจก.ออร์ก้า ซัพพลาย</t>
  </si>
  <si>
    <t>บริษัท มิตซูแสนรุงเรืองบุรีรัมย์(สาขานางรอง)</t>
  </si>
  <si>
    <t>มหาวิทยาลัยมหาสารคาม</t>
  </si>
  <si>
    <t>นางสาวพัทธ์ธีรา สรานุพงศ์</t>
  </si>
  <si>
    <t>เมืองต่ำเสาปูนเจริญวัสดุก่อสร้าง จำกัด</t>
  </si>
  <si>
    <t>นายสมาน ไชยดี</t>
  </si>
  <si>
    <t>ค่าจ้างเหมาทำป้ายประชาสัมพันธ์ งานลอยกระทง</t>
  </si>
  <si>
    <t xml:space="preserve">ไม่มีเลขที่โครงการ เนื่องจากไม่ได้จัดซื้อจัดจ้างในระบบ e-gp </t>
  </si>
  <si>
    <t>จ้างซ่อมแซมโน้ตบุ๊ค(กองศึกษา) จำนวน 1 เครื่อง</t>
  </si>
  <si>
    <t>นางศิริรัตน์ ก่อแก้ว</t>
  </si>
  <si>
    <t>จ้างทำป้ายประชาสัมพันธ์สวัสดีปีใหม่ ประจำปี 2568</t>
  </si>
  <si>
    <t>จ้างเหมาทำป้ายประชาสัมพันธ์ภาษที่ดินและสิ่งปลูกสร้างประจำปีงบประมาณ 2568</t>
  </si>
  <si>
    <t>ซื้อวัสดุสำหรับโครงการส่งเสริมการปลูกพืชสมุนไพรเพื่อสุขภาพ</t>
  </si>
  <si>
    <t>นายรักไทย สมพงษ์</t>
  </si>
  <si>
    <t>จ้างทำป้ายสำหรับโครงการส่งเสริมการปลูกพืชสมุนไพรเพื่อสุขภาพ</t>
  </si>
  <si>
    <t>ร้าน นครศิลป์</t>
  </si>
  <si>
    <t>จัดซื้อถ้วยรางวัลตามโครงการแข่งขันกีฬาจรเข้มากเกมส์ ครั้งที่ 20 ระหว่างวันที่ 21-23 กุมภาพันธ์ 2568 โดยวิธีเฉพาะเจาะจง</t>
  </si>
  <si>
    <t>บริษัท มาเจริญ โฮม เฟอร์นิเจอร์</t>
  </si>
  <si>
    <t>จ้างทำป้ายโครงการ สัตว์ปลอดโรค คนปลอดภัย จากโรคพิษสุนัขบ้า โดยวิธีเฉพาะเจาะจง</t>
  </si>
  <si>
    <t>นวพล</t>
  </si>
  <si>
    <t xml:space="preserve">จ้างซ่อมแซมลำโพง (สำนักปลัด อบต.) </t>
  </si>
  <si>
    <t>นายสมศักดิ์  ธีรวรกาญจน์</t>
  </si>
  <si>
    <t>จ้างเหมาทำป้าย วันท้องถิ่นไทย</t>
  </si>
  <si>
    <t>จัดซื้อวัสดุคอมพิวเตอร์(สำนักปลัด อบต.)</t>
  </si>
  <si>
    <t>ค่าพวงมาลา</t>
  </si>
  <si>
    <t>ร้านเมกไม้เวดิ้ง</t>
  </si>
  <si>
    <t>ดำเนินการตามหนังสือกรมบัญชีกลาง ที่ กค (กวจ) 0405.2/ว119 ลงวันที่ 7 มีนาคม 2561</t>
  </si>
  <si>
    <t>ค่าพวงมาลา วันปิยะมหาราช</t>
  </si>
  <si>
    <t>นางพรรนิกา ปอแก้ว</t>
  </si>
  <si>
    <t>จ้างซ่อมแซมคอมพิวเตอร์ (กองการศึกษา)</t>
  </si>
  <si>
    <t>นายไปรวิทย์</t>
  </si>
  <si>
    <t>ค่าพานพุ่มดอกไม้ เนื่องในวันที่ 5 ธันวาคม 2568</t>
  </si>
  <si>
    <t>ค่าจ้างเหมากำจัดสิงปฏิกูล</t>
  </si>
  <si>
    <t>นายสมชาย บัติประโคน</t>
  </si>
  <si>
    <t>หมายเหตุ : เลขโครงการที่ขึ้นต้นด้วย 67... เป็นการจัดซื้อจัดจ้างในช่วงเดือนตุลาคม - พฤศจิกายน 2567 ซึ่งเป็นปีงบประมาณ พ.ศ. 2568</t>
  </si>
  <si>
    <t xml:space="preserve">1.ข้อความสีเหลือง คือ งบรายจ่ายหมวดงบลงทุน  คือ ค่าที่ดินและสิ่งก่อสร้าง ลำดับที่ 1 - 6 </t>
  </si>
  <si>
    <t>2.ที่ไม่ได้คลุมสี คือ การจัดซื้อรายการที่นอกเหนือจากค่าครุภัรฑ์ ที่ดินและสิ่งก่อสร้าง คือลำดับที่ 7 - 55</t>
  </si>
  <si>
    <t>-ลงระบบ e-laas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</si>
</sst>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9" fontId="1" fillId="0" borderId="0" xfId="0" quotePrefix="1" applyNumberFormat="1" applyFont="1" applyAlignment="1" applyProtection="1">
      <alignment wrapText="1"/>
      <protection locked="0"/>
    </xf>
    <xf numFmtId="0" fontId="11" fillId="0" borderId="0" xfId="0" quotePrefix="1" applyFont="1"/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quotePrefix="1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43" fontId="8" fillId="2" borderId="0" xfId="1" applyFont="1" applyFill="1"/>
    <xf numFmtId="43" fontId="9" fillId="2" borderId="0" xfId="1" applyFont="1" applyFill="1"/>
    <xf numFmtId="0" fontId="1" fillId="3" borderId="0" xfId="0" applyFont="1" applyFill="1" applyProtection="1">
      <protection locked="0"/>
    </xf>
    <xf numFmtId="0" fontId="1" fillId="4" borderId="0" xfId="0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92878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2" totalsRowShown="0" headerRowDxfId="17" dataDxfId="16">
  <autoFilter ref="A1:P10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4" zoomScale="70" zoomScaleNormal="70" workbookViewId="0">
      <selection activeCell="C23" sqref="C2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9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9"/>
    </row>
    <row r="19" spans="1:4" ht="42">
      <c r="A19" s="7" t="s">
        <v>18</v>
      </c>
      <c r="B19" s="10" t="s">
        <v>1</v>
      </c>
      <c r="C19" s="11" t="s">
        <v>32</v>
      </c>
      <c r="D19" s="39"/>
    </row>
    <row r="20" spans="1:4" ht="189">
      <c r="A20" s="7" t="s">
        <v>19</v>
      </c>
      <c r="B20" s="10" t="s">
        <v>2</v>
      </c>
      <c r="C20" s="12" t="s">
        <v>33</v>
      </c>
      <c r="D20" s="39"/>
    </row>
    <row r="21" spans="1:4" ht="189">
      <c r="A21" s="7" t="s">
        <v>20</v>
      </c>
      <c r="B21" s="10" t="s">
        <v>3</v>
      </c>
      <c r="C21" s="12" t="s">
        <v>36</v>
      </c>
      <c r="D21" s="39"/>
    </row>
    <row r="22" spans="1:4" ht="168">
      <c r="A22" s="7" t="s">
        <v>21</v>
      </c>
      <c r="B22" s="10" t="s">
        <v>4</v>
      </c>
      <c r="C22" s="12" t="s">
        <v>40</v>
      </c>
      <c r="D22" s="39"/>
    </row>
    <row r="23" spans="1:4" ht="189">
      <c r="A23" s="7" t="s">
        <v>22</v>
      </c>
      <c r="B23" s="10" t="s">
        <v>5</v>
      </c>
      <c r="C23" s="12" t="s">
        <v>34</v>
      </c>
      <c r="D23" s="3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2"/>
  <sheetViews>
    <sheetView tabSelected="1" zoomScale="55" zoomScaleNormal="55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P8" sqref="P8:P19"/>
    </sheetView>
  </sheetViews>
  <sheetFormatPr defaultColWidth="9" defaultRowHeight="21"/>
  <cols>
    <col min="1" max="1" width="5.140625" style="2" customWidth="1"/>
    <col min="2" max="2" width="12.140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140625" style="2" bestFit="1" customWidth="1"/>
    <col min="8" max="8" width="51.5703125" style="2" customWidth="1"/>
    <col min="9" max="9" width="32.5703125" style="2" bestFit="1" customWidth="1"/>
    <col min="10" max="10" width="24.140625" style="2" bestFit="1" customWidth="1"/>
    <col min="11" max="12" width="19.140625" style="2" customWidth="1"/>
    <col min="13" max="13" width="25" style="27" customWidth="1"/>
    <col min="14" max="14" width="26.7109375" style="27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5" t="s">
        <v>9</v>
      </c>
      <c r="N1" s="25" t="s">
        <v>10</v>
      </c>
      <c r="O1" s="20" t="s">
        <v>11</v>
      </c>
      <c r="P1" s="20" t="s">
        <v>13</v>
      </c>
    </row>
    <row r="2" spans="1:16" ht="84">
      <c r="A2" s="28">
        <v>1</v>
      </c>
      <c r="B2" s="29">
        <v>2568</v>
      </c>
      <c r="C2" s="30" t="s">
        <v>55</v>
      </c>
      <c r="D2" s="30" t="s">
        <v>56</v>
      </c>
      <c r="E2" s="30" t="s">
        <v>57</v>
      </c>
      <c r="F2" s="30"/>
      <c r="G2" s="30" t="s">
        <v>70</v>
      </c>
      <c r="H2" s="30" t="s">
        <v>71</v>
      </c>
      <c r="I2" s="31">
        <v>457765</v>
      </c>
      <c r="J2" s="30" t="s">
        <v>63</v>
      </c>
      <c r="K2" s="30" t="s">
        <v>58</v>
      </c>
      <c r="L2" s="30" t="s">
        <v>64</v>
      </c>
      <c r="M2" s="32">
        <v>461858.99</v>
      </c>
      <c r="N2" s="32">
        <v>457000</v>
      </c>
      <c r="O2" s="30" t="s">
        <v>61</v>
      </c>
      <c r="P2" s="33" t="s">
        <v>67</v>
      </c>
    </row>
    <row r="3" spans="1:16" ht="126">
      <c r="A3" s="28">
        <v>2</v>
      </c>
      <c r="B3" s="29">
        <v>2568</v>
      </c>
      <c r="C3" s="30" t="s">
        <v>55</v>
      </c>
      <c r="D3" s="30" t="s">
        <v>56</v>
      </c>
      <c r="E3" s="30" t="s">
        <v>57</v>
      </c>
      <c r="F3" s="30"/>
      <c r="G3" s="30" t="s">
        <v>70</v>
      </c>
      <c r="H3" s="30" t="s">
        <v>72</v>
      </c>
      <c r="I3" s="31">
        <v>492728</v>
      </c>
      <c r="J3" s="30" t="s">
        <v>63</v>
      </c>
      <c r="K3" s="30" t="s">
        <v>58</v>
      </c>
      <c r="L3" s="30" t="s">
        <v>64</v>
      </c>
      <c r="M3" s="32">
        <v>500320</v>
      </c>
      <c r="N3" s="32">
        <v>492000</v>
      </c>
      <c r="O3" s="30" t="s">
        <v>61</v>
      </c>
      <c r="P3" s="33" t="s">
        <v>68</v>
      </c>
    </row>
    <row r="4" spans="1:16" ht="105">
      <c r="A4" s="28">
        <v>3</v>
      </c>
      <c r="B4" s="29">
        <v>2568</v>
      </c>
      <c r="C4" s="30" t="s">
        <v>55</v>
      </c>
      <c r="D4" s="30" t="s">
        <v>56</v>
      </c>
      <c r="E4" s="30" t="s">
        <v>57</v>
      </c>
      <c r="F4" s="30"/>
      <c r="G4" s="30" t="s">
        <v>70</v>
      </c>
      <c r="H4" s="30" t="s">
        <v>73</v>
      </c>
      <c r="I4" s="31">
        <v>479788</v>
      </c>
      <c r="J4" s="30" t="s">
        <v>63</v>
      </c>
      <c r="K4" s="30" t="s">
        <v>58</v>
      </c>
      <c r="L4" s="30" t="s">
        <v>64</v>
      </c>
      <c r="M4" s="32">
        <v>483837</v>
      </c>
      <c r="N4" s="32">
        <v>479000</v>
      </c>
      <c r="O4" s="30" t="s">
        <v>61</v>
      </c>
      <c r="P4" s="34" t="s">
        <v>66</v>
      </c>
    </row>
    <row r="5" spans="1:16" ht="126">
      <c r="A5" s="28">
        <v>4</v>
      </c>
      <c r="B5" s="29">
        <v>2568</v>
      </c>
      <c r="C5" s="30" t="s">
        <v>55</v>
      </c>
      <c r="D5" s="30" t="s">
        <v>56</v>
      </c>
      <c r="E5" s="30" t="s">
        <v>57</v>
      </c>
      <c r="F5" s="30"/>
      <c r="G5" s="30" t="s">
        <v>70</v>
      </c>
      <c r="H5" s="30" t="s">
        <v>74</v>
      </c>
      <c r="I5" s="31">
        <v>400515</v>
      </c>
      <c r="J5" s="30" t="s">
        <v>75</v>
      </c>
      <c r="K5" s="30" t="s">
        <v>58</v>
      </c>
      <c r="L5" s="30" t="s">
        <v>64</v>
      </c>
      <c r="M5" s="32">
        <v>434594</v>
      </c>
      <c r="N5" s="32">
        <v>400000</v>
      </c>
      <c r="O5" s="30" t="s">
        <v>61</v>
      </c>
      <c r="P5" s="34" t="s">
        <v>62</v>
      </c>
    </row>
    <row r="6" spans="1:16" ht="84">
      <c r="A6" s="28">
        <v>5</v>
      </c>
      <c r="B6" s="29">
        <v>2568</v>
      </c>
      <c r="C6" s="30" t="s">
        <v>55</v>
      </c>
      <c r="D6" s="30" t="s">
        <v>56</v>
      </c>
      <c r="E6" s="30" t="s">
        <v>57</v>
      </c>
      <c r="F6" s="30"/>
      <c r="G6" s="30" t="s">
        <v>70</v>
      </c>
      <c r="H6" s="30" t="s">
        <v>76</v>
      </c>
      <c r="I6" s="31">
        <v>224532</v>
      </c>
      <c r="J6" s="30" t="s">
        <v>63</v>
      </c>
      <c r="K6" s="30" t="s">
        <v>58</v>
      </c>
      <c r="L6" s="30" t="s">
        <v>64</v>
      </c>
      <c r="M6" s="35">
        <v>228864</v>
      </c>
      <c r="N6" s="36">
        <v>224000</v>
      </c>
      <c r="O6" s="30" t="s">
        <v>65</v>
      </c>
      <c r="P6" s="33" t="s">
        <v>77</v>
      </c>
    </row>
    <row r="7" spans="1:16" ht="63">
      <c r="A7" s="28">
        <v>6</v>
      </c>
      <c r="B7" s="29">
        <v>2568</v>
      </c>
      <c r="C7" s="30" t="s">
        <v>55</v>
      </c>
      <c r="D7" s="30" t="s">
        <v>56</v>
      </c>
      <c r="E7" s="30" t="s">
        <v>57</v>
      </c>
      <c r="F7" s="30"/>
      <c r="G7" s="30" t="s">
        <v>70</v>
      </c>
      <c r="H7" s="30" t="s">
        <v>79</v>
      </c>
      <c r="I7" s="31">
        <v>597664</v>
      </c>
      <c r="J7" s="30" t="s">
        <v>75</v>
      </c>
      <c r="K7" s="30" t="s">
        <v>58</v>
      </c>
      <c r="L7" s="30" t="s">
        <v>59</v>
      </c>
      <c r="M7" s="32">
        <v>592045</v>
      </c>
      <c r="N7" s="32">
        <v>537800</v>
      </c>
      <c r="O7" s="30" t="s">
        <v>78</v>
      </c>
      <c r="P7" s="33" t="s">
        <v>60</v>
      </c>
    </row>
    <row r="8" spans="1:16" ht="42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70</v>
      </c>
      <c r="H8" s="19" t="s">
        <v>166</v>
      </c>
      <c r="I8" s="21">
        <v>1728</v>
      </c>
      <c r="J8" s="19" t="s">
        <v>75</v>
      </c>
      <c r="K8" s="19" t="s">
        <v>84</v>
      </c>
      <c r="L8" s="19" t="s">
        <v>64</v>
      </c>
      <c r="M8" s="26">
        <v>1728</v>
      </c>
      <c r="N8" s="26">
        <v>1728</v>
      </c>
      <c r="O8" s="19" t="s">
        <v>148</v>
      </c>
      <c r="P8" s="23" t="s">
        <v>197</v>
      </c>
    </row>
    <row r="9" spans="1:16" ht="42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70</v>
      </c>
      <c r="H9" s="19" t="s">
        <v>168</v>
      </c>
      <c r="I9" s="21">
        <v>400</v>
      </c>
      <c r="J9" s="19" t="s">
        <v>75</v>
      </c>
      <c r="K9" s="19" t="s">
        <v>84</v>
      </c>
      <c r="L9" s="19" t="s">
        <v>64</v>
      </c>
      <c r="M9" s="26">
        <v>400</v>
      </c>
      <c r="N9" s="26">
        <v>400</v>
      </c>
      <c r="O9" s="19" t="s">
        <v>169</v>
      </c>
      <c r="P9" s="23" t="s">
        <v>197</v>
      </c>
    </row>
    <row r="10" spans="1:16" ht="42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70</v>
      </c>
      <c r="H10" s="19" t="s">
        <v>170</v>
      </c>
      <c r="I10" s="21">
        <v>3456</v>
      </c>
      <c r="J10" s="19" t="s">
        <v>75</v>
      </c>
      <c r="K10" s="19" t="s">
        <v>84</v>
      </c>
      <c r="L10" s="19" t="s">
        <v>64</v>
      </c>
      <c r="M10" s="26">
        <v>3456</v>
      </c>
      <c r="N10" s="26">
        <v>3456</v>
      </c>
      <c r="O10" s="19" t="s">
        <v>148</v>
      </c>
      <c r="P10" s="23" t="s">
        <v>197</v>
      </c>
    </row>
    <row r="11" spans="1:16" ht="42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70</v>
      </c>
      <c r="H11" s="19" t="s">
        <v>171</v>
      </c>
      <c r="I11" s="21">
        <v>4200</v>
      </c>
      <c r="J11" s="19" t="s">
        <v>75</v>
      </c>
      <c r="K11" s="19" t="s">
        <v>84</v>
      </c>
      <c r="L11" s="19" t="s">
        <v>64</v>
      </c>
      <c r="M11" s="26">
        <v>4200</v>
      </c>
      <c r="N11" s="26">
        <v>4200</v>
      </c>
      <c r="O11" s="19" t="s">
        <v>148</v>
      </c>
      <c r="P11" s="23" t="s">
        <v>197</v>
      </c>
    </row>
    <row r="12" spans="1:16" ht="42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70</v>
      </c>
      <c r="H12" s="19" t="s">
        <v>172</v>
      </c>
      <c r="I12" s="21">
        <v>4020</v>
      </c>
      <c r="J12" s="19" t="s">
        <v>75</v>
      </c>
      <c r="K12" s="19" t="s">
        <v>84</v>
      </c>
      <c r="L12" s="19" t="s">
        <v>64</v>
      </c>
      <c r="M12" s="26">
        <v>4020</v>
      </c>
      <c r="N12" s="26">
        <v>4020</v>
      </c>
      <c r="O12" s="19" t="s">
        <v>173</v>
      </c>
      <c r="P12" s="23" t="s">
        <v>197</v>
      </c>
    </row>
    <row r="13" spans="1:16" ht="42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70</v>
      </c>
      <c r="H13" s="19" t="s">
        <v>174</v>
      </c>
      <c r="I13" s="21">
        <v>675</v>
      </c>
      <c r="J13" s="19" t="s">
        <v>75</v>
      </c>
      <c r="K13" s="19" t="s">
        <v>84</v>
      </c>
      <c r="L13" s="19" t="s">
        <v>64</v>
      </c>
      <c r="M13" s="26">
        <v>675</v>
      </c>
      <c r="N13" s="26">
        <v>675</v>
      </c>
      <c r="O13" s="19" t="s">
        <v>175</v>
      </c>
      <c r="P13" s="23" t="s">
        <v>197</v>
      </c>
    </row>
    <row r="14" spans="1:16" ht="63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70</v>
      </c>
      <c r="H14" s="19" t="s">
        <v>176</v>
      </c>
      <c r="I14" s="21">
        <v>4700</v>
      </c>
      <c r="J14" s="19" t="s">
        <v>75</v>
      </c>
      <c r="K14" s="19" t="s">
        <v>84</v>
      </c>
      <c r="L14" s="19" t="s">
        <v>64</v>
      </c>
      <c r="M14" s="26">
        <v>4700</v>
      </c>
      <c r="N14" s="26">
        <v>4700</v>
      </c>
      <c r="O14" s="19" t="s">
        <v>177</v>
      </c>
      <c r="P14" s="23" t="s">
        <v>197</v>
      </c>
    </row>
    <row r="15" spans="1:16" ht="42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70</v>
      </c>
      <c r="H15" s="19" t="s">
        <v>178</v>
      </c>
      <c r="I15" s="21">
        <v>900</v>
      </c>
      <c r="J15" s="19" t="s">
        <v>75</v>
      </c>
      <c r="K15" s="19" t="s">
        <v>84</v>
      </c>
      <c r="L15" s="19" t="s">
        <v>64</v>
      </c>
      <c r="M15" s="26">
        <v>900</v>
      </c>
      <c r="N15" s="26">
        <v>900</v>
      </c>
      <c r="O15" s="19" t="s">
        <v>179</v>
      </c>
      <c r="P15" s="23" t="s">
        <v>197</v>
      </c>
    </row>
    <row r="16" spans="1:16" ht="42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70</v>
      </c>
      <c r="H16" s="19" t="s">
        <v>180</v>
      </c>
      <c r="I16" s="21">
        <v>1600</v>
      </c>
      <c r="J16" s="19" t="s">
        <v>75</v>
      </c>
      <c r="K16" s="19" t="s">
        <v>84</v>
      </c>
      <c r="L16" s="19" t="s">
        <v>64</v>
      </c>
      <c r="M16" s="26">
        <v>1600</v>
      </c>
      <c r="N16" s="26">
        <v>1600</v>
      </c>
      <c r="O16" s="19" t="s">
        <v>181</v>
      </c>
      <c r="P16" s="23" t="s">
        <v>197</v>
      </c>
    </row>
    <row r="17" spans="1:16" ht="42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70</v>
      </c>
      <c r="H17" s="19" t="s">
        <v>182</v>
      </c>
      <c r="I17" s="21">
        <v>1728</v>
      </c>
      <c r="J17" s="19" t="s">
        <v>75</v>
      </c>
      <c r="K17" s="19" t="s">
        <v>84</v>
      </c>
      <c r="L17" s="19" t="s">
        <v>64</v>
      </c>
      <c r="M17" s="26">
        <v>1728</v>
      </c>
      <c r="N17" s="26">
        <v>1728</v>
      </c>
      <c r="O17" s="19" t="s">
        <v>148</v>
      </c>
      <c r="P17" s="23" t="s">
        <v>197</v>
      </c>
    </row>
    <row r="18" spans="1:16" ht="42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70</v>
      </c>
      <c r="H18" s="19" t="s">
        <v>140</v>
      </c>
      <c r="I18" s="21">
        <v>3904</v>
      </c>
      <c r="J18" s="19" t="s">
        <v>75</v>
      </c>
      <c r="K18" s="19" t="s">
        <v>84</v>
      </c>
      <c r="L18" s="19" t="s">
        <v>64</v>
      </c>
      <c r="M18" s="26">
        <v>3904</v>
      </c>
      <c r="N18" s="26">
        <v>3904</v>
      </c>
      <c r="O18" s="19" t="s">
        <v>152</v>
      </c>
      <c r="P18" s="23" t="s">
        <v>197</v>
      </c>
    </row>
    <row r="19" spans="1:16" ht="42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70</v>
      </c>
      <c r="H19" s="19" t="s">
        <v>183</v>
      </c>
      <c r="I19" s="21">
        <v>4790</v>
      </c>
      <c r="J19" s="19" t="s">
        <v>75</v>
      </c>
      <c r="K19" s="19" t="s">
        <v>84</v>
      </c>
      <c r="L19" s="19" t="s">
        <v>64</v>
      </c>
      <c r="M19" s="26">
        <v>4790</v>
      </c>
      <c r="N19" s="26">
        <v>4790</v>
      </c>
      <c r="O19" s="19" t="s">
        <v>152</v>
      </c>
      <c r="P19" s="23" t="s">
        <v>197</v>
      </c>
    </row>
    <row r="20" spans="1:16" ht="8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70</v>
      </c>
      <c r="H20" s="19" t="s">
        <v>184</v>
      </c>
      <c r="I20" s="21">
        <v>1500</v>
      </c>
      <c r="J20" s="19" t="s">
        <v>75</v>
      </c>
      <c r="K20" s="19" t="s">
        <v>84</v>
      </c>
      <c r="L20" s="19" t="s">
        <v>64</v>
      </c>
      <c r="M20" s="26">
        <v>1500</v>
      </c>
      <c r="N20" s="26">
        <v>1500</v>
      </c>
      <c r="O20" s="19" t="s">
        <v>185</v>
      </c>
      <c r="P20" s="23" t="s">
        <v>186</v>
      </c>
    </row>
    <row r="21" spans="1:16" ht="8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70</v>
      </c>
      <c r="H21" s="19" t="s">
        <v>187</v>
      </c>
      <c r="I21" s="21">
        <v>1500</v>
      </c>
      <c r="J21" s="19" t="s">
        <v>75</v>
      </c>
      <c r="K21" s="19" t="s">
        <v>84</v>
      </c>
      <c r="L21" s="19" t="s">
        <v>64</v>
      </c>
      <c r="M21" s="26">
        <v>1500</v>
      </c>
      <c r="N21" s="26">
        <v>1500</v>
      </c>
      <c r="O21" s="19" t="s">
        <v>188</v>
      </c>
      <c r="P21" s="23" t="s">
        <v>186</v>
      </c>
    </row>
    <row r="22" spans="1:16" ht="63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70</v>
      </c>
      <c r="H22" s="19" t="s">
        <v>189</v>
      </c>
      <c r="I22" s="21">
        <v>450</v>
      </c>
      <c r="J22" s="19" t="s">
        <v>75</v>
      </c>
      <c r="K22" s="19" t="s">
        <v>84</v>
      </c>
      <c r="L22" s="19" t="s">
        <v>64</v>
      </c>
      <c r="M22" s="26">
        <v>450</v>
      </c>
      <c r="N22" s="26">
        <v>450</v>
      </c>
      <c r="O22" s="19" t="s">
        <v>190</v>
      </c>
      <c r="P22" s="23" t="s">
        <v>167</v>
      </c>
    </row>
    <row r="23" spans="1:16" ht="8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70</v>
      </c>
      <c r="H23" s="19" t="s">
        <v>191</v>
      </c>
      <c r="I23" s="21">
        <v>1000</v>
      </c>
      <c r="J23" s="19" t="s">
        <v>75</v>
      </c>
      <c r="K23" s="19" t="s">
        <v>84</v>
      </c>
      <c r="L23" s="19" t="s">
        <v>64</v>
      </c>
      <c r="M23" s="26">
        <v>1000</v>
      </c>
      <c r="N23" s="26">
        <v>1000</v>
      </c>
      <c r="O23" s="19" t="s">
        <v>188</v>
      </c>
      <c r="P23" s="23" t="s">
        <v>186</v>
      </c>
    </row>
    <row r="24" spans="1:16" ht="8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70</v>
      </c>
      <c r="H24" s="19" t="s">
        <v>192</v>
      </c>
      <c r="I24" s="21">
        <v>2000</v>
      </c>
      <c r="J24" s="19" t="s">
        <v>75</v>
      </c>
      <c r="K24" s="19" t="s">
        <v>84</v>
      </c>
      <c r="L24" s="19" t="s">
        <v>64</v>
      </c>
      <c r="M24" s="26">
        <v>2000</v>
      </c>
      <c r="N24" s="26">
        <v>2000</v>
      </c>
      <c r="O24" s="19" t="s">
        <v>193</v>
      </c>
      <c r="P24" s="23" t="s">
        <v>186</v>
      </c>
    </row>
    <row r="25" spans="1:16" ht="42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70</v>
      </c>
      <c r="H25" s="19" t="s">
        <v>80</v>
      </c>
      <c r="I25" s="21">
        <v>30000</v>
      </c>
      <c r="J25" s="19" t="s">
        <v>75</v>
      </c>
      <c r="K25" s="19" t="s">
        <v>58</v>
      </c>
      <c r="L25" s="19" t="s">
        <v>64</v>
      </c>
      <c r="M25" s="26">
        <v>30000</v>
      </c>
      <c r="N25" s="26">
        <v>30000</v>
      </c>
      <c r="O25" s="19" t="s">
        <v>82</v>
      </c>
      <c r="P25" s="23" t="s">
        <v>81</v>
      </c>
    </row>
    <row r="26" spans="1:16" ht="8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70</v>
      </c>
      <c r="H26" s="19" t="s">
        <v>83</v>
      </c>
      <c r="I26" s="21">
        <v>91800</v>
      </c>
      <c r="J26" s="19" t="s">
        <v>75</v>
      </c>
      <c r="K26" s="19" t="s">
        <v>84</v>
      </c>
      <c r="L26" s="19" t="s">
        <v>64</v>
      </c>
      <c r="M26" s="26">
        <v>9800</v>
      </c>
      <c r="N26" s="26">
        <v>91800</v>
      </c>
      <c r="O26" s="19" t="s">
        <v>86</v>
      </c>
      <c r="P26" s="23" t="s">
        <v>85</v>
      </c>
    </row>
    <row r="27" spans="1:16" ht="42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70</v>
      </c>
      <c r="H27" s="19" t="s">
        <v>87</v>
      </c>
      <c r="I27" s="21">
        <v>18600</v>
      </c>
      <c r="J27" s="19" t="s">
        <v>75</v>
      </c>
      <c r="K27" s="19" t="s">
        <v>84</v>
      </c>
      <c r="L27" s="19" t="s">
        <v>64</v>
      </c>
      <c r="M27" s="26">
        <v>18600</v>
      </c>
      <c r="N27" s="26">
        <v>18600</v>
      </c>
      <c r="O27" s="19" t="s">
        <v>89</v>
      </c>
      <c r="P27" s="23" t="s">
        <v>88</v>
      </c>
    </row>
    <row r="28" spans="1:16" ht="42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70</v>
      </c>
      <c r="H28" s="19" t="s">
        <v>90</v>
      </c>
      <c r="I28" s="21">
        <v>8247</v>
      </c>
      <c r="J28" s="19" t="s">
        <v>75</v>
      </c>
      <c r="K28" s="19" t="s">
        <v>84</v>
      </c>
      <c r="L28" s="19" t="s">
        <v>64</v>
      </c>
      <c r="M28" s="26">
        <v>8247</v>
      </c>
      <c r="N28" s="26">
        <v>8247</v>
      </c>
      <c r="O28" s="19" t="s">
        <v>161</v>
      </c>
      <c r="P28" s="22" t="s">
        <v>91</v>
      </c>
    </row>
    <row r="29" spans="1:16" ht="63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70</v>
      </c>
      <c r="H29" s="19" t="s">
        <v>92</v>
      </c>
      <c r="I29" s="21">
        <v>16110</v>
      </c>
      <c r="J29" s="19" t="s">
        <v>75</v>
      </c>
      <c r="K29" s="19" t="s">
        <v>84</v>
      </c>
      <c r="L29" s="19" t="s">
        <v>64</v>
      </c>
      <c r="M29" s="26">
        <v>16110</v>
      </c>
      <c r="N29" s="26">
        <v>16110</v>
      </c>
      <c r="O29" s="19" t="s">
        <v>148</v>
      </c>
      <c r="P29" s="22" t="s">
        <v>98</v>
      </c>
    </row>
    <row r="30" spans="1:16" ht="42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70</v>
      </c>
      <c r="H30" s="19" t="s">
        <v>93</v>
      </c>
      <c r="I30" s="21">
        <v>118067.04</v>
      </c>
      <c r="J30" s="19" t="s">
        <v>75</v>
      </c>
      <c r="K30" s="19" t="s">
        <v>84</v>
      </c>
      <c r="L30" s="19" t="s">
        <v>64</v>
      </c>
      <c r="M30" s="26">
        <v>118067.04</v>
      </c>
      <c r="N30" s="26">
        <v>118067.04</v>
      </c>
      <c r="O30" s="19" t="s">
        <v>149</v>
      </c>
      <c r="P30" s="22" t="s">
        <v>99</v>
      </c>
    </row>
    <row r="31" spans="1:16" ht="8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70</v>
      </c>
      <c r="H31" s="19" t="s">
        <v>94</v>
      </c>
      <c r="I31" s="21">
        <v>28500</v>
      </c>
      <c r="J31" s="19" t="s">
        <v>75</v>
      </c>
      <c r="K31" s="19" t="s">
        <v>84</v>
      </c>
      <c r="L31" s="19" t="s">
        <v>64</v>
      </c>
      <c r="M31" s="26">
        <v>28500</v>
      </c>
      <c r="N31" s="26">
        <v>28500</v>
      </c>
      <c r="O31" s="19" t="s">
        <v>148</v>
      </c>
      <c r="P31" s="22" t="s">
        <v>100</v>
      </c>
    </row>
    <row r="32" spans="1:16" ht="63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70</v>
      </c>
      <c r="H32" s="19" t="s">
        <v>95</v>
      </c>
      <c r="I32" s="21">
        <v>119000</v>
      </c>
      <c r="J32" s="19" t="s">
        <v>75</v>
      </c>
      <c r="K32" s="19" t="s">
        <v>84</v>
      </c>
      <c r="L32" s="19" t="s">
        <v>64</v>
      </c>
      <c r="M32" s="26">
        <v>119000</v>
      </c>
      <c r="N32" s="26">
        <v>119000</v>
      </c>
      <c r="O32" s="19" t="s">
        <v>150</v>
      </c>
      <c r="P32" s="22" t="s">
        <v>101</v>
      </c>
    </row>
    <row r="33" spans="1:16" ht="42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70</v>
      </c>
      <c r="H33" s="19" t="s">
        <v>96</v>
      </c>
      <c r="I33" s="21">
        <v>24000</v>
      </c>
      <c r="J33" s="19" t="s">
        <v>75</v>
      </c>
      <c r="K33" s="19" t="s">
        <v>84</v>
      </c>
      <c r="L33" s="19" t="s">
        <v>64</v>
      </c>
      <c r="M33" s="26">
        <v>24000</v>
      </c>
      <c r="N33" s="26">
        <v>24000</v>
      </c>
      <c r="O33" s="19" t="s">
        <v>160</v>
      </c>
      <c r="P33" s="22" t="s">
        <v>102</v>
      </c>
    </row>
    <row r="34" spans="1:16" ht="42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70</v>
      </c>
      <c r="H34" s="19" t="s">
        <v>97</v>
      </c>
      <c r="I34" s="21">
        <v>15000</v>
      </c>
      <c r="J34" s="19" t="s">
        <v>75</v>
      </c>
      <c r="K34" s="19" t="s">
        <v>58</v>
      </c>
      <c r="L34" s="19" t="s">
        <v>64</v>
      </c>
      <c r="M34" s="26">
        <v>15000</v>
      </c>
      <c r="N34" s="26">
        <v>15000</v>
      </c>
      <c r="O34" s="19" t="s">
        <v>162</v>
      </c>
      <c r="P34" s="22" t="s">
        <v>103</v>
      </c>
    </row>
    <row r="35" spans="1:16" ht="42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70</v>
      </c>
      <c r="H35" s="19" t="s">
        <v>104</v>
      </c>
      <c r="I35" s="21">
        <v>13768</v>
      </c>
      <c r="J35" s="19" t="s">
        <v>75</v>
      </c>
      <c r="K35" s="19" t="s">
        <v>84</v>
      </c>
      <c r="L35" s="19" t="s">
        <v>64</v>
      </c>
      <c r="M35" s="26">
        <v>13768</v>
      </c>
      <c r="N35" s="26">
        <v>13768</v>
      </c>
      <c r="O35" s="19" t="s">
        <v>163</v>
      </c>
      <c r="P35" s="22" t="s">
        <v>109</v>
      </c>
    </row>
    <row r="36" spans="1:16" ht="42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70</v>
      </c>
      <c r="H36" s="19" t="s">
        <v>105</v>
      </c>
      <c r="I36" s="21">
        <v>8028</v>
      </c>
      <c r="J36" s="19" t="s">
        <v>75</v>
      </c>
      <c r="K36" s="19" t="s">
        <v>84</v>
      </c>
      <c r="L36" s="19" t="s">
        <v>64</v>
      </c>
      <c r="M36" s="26">
        <v>8028</v>
      </c>
      <c r="N36" s="26">
        <v>8028</v>
      </c>
      <c r="O36" s="19" t="s">
        <v>151</v>
      </c>
      <c r="P36" s="22" t="s">
        <v>108</v>
      </c>
    </row>
    <row r="37" spans="1:16" ht="42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70</v>
      </c>
      <c r="H37" s="19" t="s">
        <v>106</v>
      </c>
      <c r="I37" s="21">
        <v>9520</v>
      </c>
      <c r="J37" s="19" t="s">
        <v>75</v>
      </c>
      <c r="K37" s="19" t="s">
        <v>84</v>
      </c>
      <c r="L37" s="19" t="s">
        <v>64</v>
      </c>
      <c r="M37" s="26">
        <v>9520</v>
      </c>
      <c r="N37" s="26">
        <v>9520</v>
      </c>
      <c r="O37" s="19" t="s">
        <v>89</v>
      </c>
      <c r="P37" s="22" t="s">
        <v>107</v>
      </c>
    </row>
    <row r="38" spans="1:16" ht="42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70</v>
      </c>
      <c r="H38" s="19" t="s">
        <v>112</v>
      </c>
      <c r="I38" s="21">
        <v>9210</v>
      </c>
      <c r="J38" s="19" t="s">
        <v>75</v>
      </c>
      <c r="K38" s="19" t="s">
        <v>84</v>
      </c>
      <c r="L38" s="19" t="s">
        <v>64</v>
      </c>
      <c r="M38" s="26">
        <v>9210</v>
      </c>
      <c r="N38" s="26">
        <v>9210</v>
      </c>
      <c r="O38" s="19" t="s">
        <v>152</v>
      </c>
      <c r="P38" s="22" t="s">
        <v>117</v>
      </c>
    </row>
    <row r="39" spans="1:16" ht="63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70</v>
      </c>
      <c r="H39" s="19" t="s">
        <v>110</v>
      </c>
      <c r="I39" s="21">
        <v>16338</v>
      </c>
      <c r="J39" s="19" t="s">
        <v>75</v>
      </c>
      <c r="K39" s="19" t="s">
        <v>84</v>
      </c>
      <c r="L39" s="19" t="s">
        <v>64</v>
      </c>
      <c r="M39" s="26">
        <v>16338</v>
      </c>
      <c r="N39" s="26">
        <v>16338</v>
      </c>
      <c r="O39" s="19" t="s">
        <v>153</v>
      </c>
      <c r="P39" s="22" t="s">
        <v>111</v>
      </c>
    </row>
    <row r="40" spans="1:16" ht="42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70</v>
      </c>
      <c r="H40" s="19" t="s">
        <v>113</v>
      </c>
      <c r="I40" s="21">
        <v>10000</v>
      </c>
      <c r="J40" s="19" t="s">
        <v>75</v>
      </c>
      <c r="K40" s="19" t="s">
        <v>84</v>
      </c>
      <c r="L40" s="19" t="s">
        <v>64</v>
      </c>
      <c r="M40" s="26">
        <v>10000</v>
      </c>
      <c r="N40" s="26">
        <v>10000</v>
      </c>
      <c r="O40" s="19" t="s">
        <v>154</v>
      </c>
      <c r="P40" s="24" t="s">
        <v>118</v>
      </c>
    </row>
    <row r="41" spans="1:16" ht="42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70</v>
      </c>
      <c r="H41" s="19" t="s">
        <v>114</v>
      </c>
      <c r="I41" s="21">
        <v>7700</v>
      </c>
      <c r="J41" s="19" t="s">
        <v>75</v>
      </c>
      <c r="K41" s="19" t="s">
        <v>84</v>
      </c>
      <c r="L41" s="19" t="s">
        <v>64</v>
      </c>
      <c r="M41" s="26">
        <v>7700</v>
      </c>
      <c r="N41" s="26">
        <v>7700</v>
      </c>
      <c r="O41" s="19" t="s">
        <v>155</v>
      </c>
      <c r="P41" s="23" t="s">
        <v>119</v>
      </c>
    </row>
    <row r="42" spans="1:16" ht="63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70</v>
      </c>
      <c r="H42" s="19" t="s">
        <v>115</v>
      </c>
      <c r="I42" s="21">
        <v>91280</v>
      </c>
      <c r="J42" s="19" t="s">
        <v>75</v>
      </c>
      <c r="K42" s="19" t="s">
        <v>84</v>
      </c>
      <c r="L42" s="19" t="s">
        <v>64</v>
      </c>
      <c r="M42" s="26">
        <v>91280</v>
      </c>
      <c r="N42" s="26">
        <v>91280</v>
      </c>
      <c r="O42" s="19" t="s">
        <v>156</v>
      </c>
      <c r="P42" s="23" t="s">
        <v>120</v>
      </c>
    </row>
    <row r="43" spans="1:16" ht="42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70</v>
      </c>
      <c r="H43" s="19" t="s">
        <v>116</v>
      </c>
      <c r="I43" s="21">
        <v>9340</v>
      </c>
      <c r="J43" s="19" t="s">
        <v>75</v>
      </c>
      <c r="K43" s="19" t="s">
        <v>84</v>
      </c>
      <c r="L43" s="19" t="s">
        <v>64</v>
      </c>
      <c r="M43" s="26">
        <v>9340</v>
      </c>
      <c r="N43" s="26">
        <v>9340</v>
      </c>
      <c r="O43" s="19" t="s">
        <v>157</v>
      </c>
      <c r="P43" s="23" t="s">
        <v>121</v>
      </c>
    </row>
    <row r="44" spans="1:16" ht="42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70</v>
      </c>
      <c r="H44" s="19" t="s">
        <v>122</v>
      </c>
      <c r="I44" s="21">
        <v>39360</v>
      </c>
      <c r="J44" s="19" t="s">
        <v>75</v>
      </c>
      <c r="K44" s="19" t="s">
        <v>84</v>
      </c>
      <c r="L44" s="19" t="s">
        <v>64</v>
      </c>
      <c r="M44" s="26">
        <v>39360</v>
      </c>
      <c r="N44" s="26">
        <v>39360</v>
      </c>
      <c r="O44" s="19" t="s">
        <v>152</v>
      </c>
      <c r="P44" s="22" t="s">
        <v>129</v>
      </c>
    </row>
    <row r="45" spans="1:16" ht="42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70</v>
      </c>
      <c r="H45" s="19" t="s">
        <v>123</v>
      </c>
      <c r="I45" s="21">
        <v>13266</v>
      </c>
      <c r="J45" s="19" t="s">
        <v>75</v>
      </c>
      <c r="K45" s="19" t="s">
        <v>84</v>
      </c>
      <c r="L45" s="19" t="s">
        <v>64</v>
      </c>
      <c r="M45" s="26">
        <v>13266</v>
      </c>
      <c r="N45" s="26">
        <v>13266</v>
      </c>
      <c r="O45" s="19" t="s">
        <v>158</v>
      </c>
      <c r="P45" s="22" t="s">
        <v>130</v>
      </c>
    </row>
    <row r="46" spans="1:16" ht="42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70</v>
      </c>
      <c r="H46" s="19" t="s">
        <v>124</v>
      </c>
      <c r="I46" s="21">
        <v>11142.62</v>
      </c>
      <c r="J46" s="19" t="s">
        <v>75</v>
      </c>
      <c r="K46" s="19" t="s">
        <v>84</v>
      </c>
      <c r="L46" s="19" t="s">
        <v>64</v>
      </c>
      <c r="M46" s="26">
        <v>11142.62</v>
      </c>
      <c r="N46" s="26">
        <v>11142.62</v>
      </c>
      <c r="O46" s="19" t="s">
        <v>159</v>
      </c>
      <c r="P46" s="22" t="s">
        <v>131</v>
      </c>
    </row>
    <row r="47" spans="1:16" ht="42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70</v>
      </c>
      <c r="H47" s="19" t="s">
        <v>125</v>
      </c>
      <c r="I47" s="21">
        <v>25510</v>
      </c>
      <c r="J47" s="19" t="s">
        <v>75</v>
      </c>
      <c r="K47" s="19" t="s">
        <v>84</v>
      </c>
      <c r="L47" s="19" t="s">
        <v>64</v>
      </c>
      <c r="M47" s="26">
        <v>25510</v>
      </c>
      <c r="N47" s="26">
        <v>25510</v>
      </c>
      <c r="O47" s="19" t="s">
        <v>152</v>
      </c>
      <c r="P47" s="22" t="s">
        <v>132</v>
      </c>
    </row>
    <row r="48" spans="1:16" ht="42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70</v>
      </c>
      <c r="H48" s="19" t="s">
        <v>126</v>
      </c>
      <c r="I48" s="21">
        <v>689123.7</v>
      </c>
      <c r="J48" s="19" t="s">
        <v>75</v>
      </c>
      <c r="K48" s="19" t="s">
        <v>84</v>
      </c>
      <c r="L48" s="19" t="s">
        <v>64</v>
      </c>
      <c r="M48" s="26">
        <v>689123.7</v>
      </c>
      <c r="N48" s="26">
        <v>689123.7</v>
      </c>
      <c r="O48" s="19" t="s">
        <v>149</v>
      </c>
      <c r="P48" s="22" t="s">
        <v>133</v>
      </c>
    </row>
    <row r="49" spans="1:16" ht="42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70</v>
      </c>
      <c r="H49" s="19" t="s">
        <v>127</v>
      </c>
      <c r="I49" s="21">
        <v>22600</v>
      </c>
      <c r="J49" s="19" t="s">
        <v>75</v>
      </c>
      <c r="K49" s="19" t="s">
        <v>84</v>
      </c>
      <c r="L49" s="19" t="s">
        <v>64</v>
      </c>
      <c r="M49" s="26">
        <v>22600</v>
      </c>
      <c r="N49" s="26">
        <v>22600</v>
      </c>
      <c r="O49" s="19" t="s">
        <v>153</v>
      </c>
      <c r="P49" s="22" t="s">
        <v>134</v>
      </c>
    </row>
    <row r="50" spans="1:16" ht="42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70</v>
      </c>
      <c r="H50" s="19" t="s">
        <v>128</v>
      </c>
      <c r="I50" s="21">
        <v>21530</v>
      </c>
      <c r="J50" s="19" t="s">
        <v>75</v>
      </c>
      <c r="K50" s="19" t="s">
        <v>84</v>
      </c>
      <c r="L50" s="19" t="s">
        <v>64</v>
      </c>
      <c r="M50" s="26">
        <v>21530</v>
      </c>
      <c r="N50" s="26">
        <v>21530</v>
      </c>
      <c r="O50" s="19" t="s">
        <v>153</v>
      </c>
      <c r="P50" s="22" t="s">
        <v>135</v>
      </c>
    </row>
    <row r="51" spans="1:16" ht="8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70</v>
      </c>
      <c r="H51" s="19" t="s">
        <v>136</v>
      </c>
      <c r="I51" s="21">
        <v>13910</v>
      </c>
      <c r="J51" s="19" t="s">
        <v>75</v>
      </c>
      <c r="K51" s="19" t="s">
        <v>84</v>
      </c>
      <c r="L51" s="19" t="s">
        <v>64</v>
      </c>
      <c r="M51" s="26">
        <v>13910</v>
      </c>
      <c r="N51" s="26">
        <v>13910</v>
      </c>
      <c r="O51" s="19" t="s">
        <v>153</v>
      </c>
      <c r="P51" s="22" t="s">
        <v>141</v>
      </c>
    </row>
    <row r="52" spans="1:16" ht="42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70</v>
      </c>
      <c r="H52" s="19" t="s">
        <v>137</v>
      </c>
      <c r="I52" s="21">
        <v>28503</v>
      </c>
      <c r="J52" s="19" t="s">
        <v>75</v>
      </c>
      <c r="K52" s="19" t="s">
        <v>84</v>
      </c>
      <c r="L52" s="19" t="s">
        <v>64</v>
      </c>
      <c r="M52" s="26">
        <v>28503</v>
      </c>
      <c r="N52" s="26">
        <v>28503</v>
      </c>
      <c r="O52" s="19" t="s">
        <v>152</v>
      </c>
      <c r="P52" s="22" t="s">
        <v>142</v>
      </c>
    </row>
    <row r="53" spans="1:16" ht="42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70</v>
      </c>
      <c r="H53" s="19" t="s">
        <v>138</v>
      </c>
      <c r="I53" s="21">
        <v>48000</v>
      </c>
      <c r="J53" s="19" t="s">
        <v>75</v>
      </c>
      <c r="K53" s="19" t="s">
        <v>84</v>
      </c>
      <c r="L53" s="19" t="s">
        <v>64</v>
      </c>
      <c r="M53" s="26">
        <v>48000</v>
      </c>
      <c r="N53" s="26">
        <v>48000</v>
      </c>
      <c r="O53" s="19" t="s">
        <v>160</v>
      </c>
      <c r="P53" s="22" t="s">
        <v>143</v>
      </c>
    </row>
    <row r="54" spans="1:16" ht="42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70</v>
      </c>
      <c r="H54" s="19" t="s">
        <v>139</v>
      </c>
      <c r="I54" s="21">
        <v>16854</v>
      </c>
      <c r="J54" s="19" t="s">
        <v>75</v>
      </c>
      <c r="K54" s="19" t="s">
        <v>84</v>
      </c>
      <c r="L54" s="19" t="s">
        <v>64</v>
      </c>
      <c r="M54" s="26">
        <v>16854</v>
      </c>
      <c r="N54" s="26">
        <v>16854</v>
      </c>
      <c r="O54" s="19" t="s">
        <v>164</v>
      </c>
      <c r="P54" s="22" t="s">
        <v>144</v>
      </c>
    </row>
    <row r="55" spans="1:16" ht="42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70</v>
      </c>
      <c r="H55" s="19" t="s">
        <v>140</v>
      </c>
      <c r="I55" s="21">
        <v>10000</v>
      </c>
      <c r="J55" s="19" t="s">
        <v>75</v>
      </c>
      <c r="K55" s="19" t="s">
        <v>84</v>
      </c>
      <c r="L55" s="19" t="s">
        <v>64</v>
      </c>
      <c r="M55" s="26">
        <v>10000</v>
      </c>
      <c r="N55" s="26">
        <v>10000</v>
      </c>
      <c r="O55" s="19" t="s">
        <v>152</v>
      </c>
      <c r="P55" s="22" t="s">
        <v>145</v>
      </c>
    </row>
    <row r="56" spans="1:16" ht="63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70</v>
      </c>
      <c r="H56" s="19" t="s">
        <v>146</v>
      </c>
      <c r="I56" s="21">
        <v>13800</v>
      </c>
      <c r="J56" s="19" t="s">
        <v>75</v>
      </c>
      <c r="K56" s="19" t="s">
        <v>84</v>
      </c>
      <c r="L56" s="19" t="s">
        <v>64</v>
      </c>
      <c r="M56" s="26">
        <v>13800</v>
      </c>
      <c r="N56" s="26">
        <v>13800</v>
      </c>
      <c r="O56" s="19" t="s">
        <v>165</v>
      </c>
      <c r="P56" s="22" t="s">
        <v>147</v>
      </c>
    </row>
    <row r="57" spans="1:16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6"/>
      <c r="N57" s="26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6"/>
      <c r="N58" s="26"/>
      <c r="O58" s="19"/>
      <c r="P58" s="22"/>
    </row>
    <row r="59" spans="1:16">
      <c r="A59" s="20">
        <v>58</v>
      </c>
      <c r="B59" s="2" t="s">
        <v>69</v>
      </c>
      <c r="F59" s="19"/>
      <c r="G59" s="19"/>
      <c r="H59" s="19"/>
      <c r="I59" s="21"/>
      <c r="J59" s="19"/>
      <c r="K59" s="19"/>
      <c r="L59" s="19"/>
      <c r="M59" s="26"/>
      <c r="N59" s="26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6"/>
      <c r="N60" s="26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6"/>
      <c r="N61" s="26"/>
      <c r="O61" s="19"/>
      <c r="P61" s="22"/>
    </row>
    <row r="62" spans="1:16">
      <c r="A62" s="20">
        <v>61</v>
      </c>
      <c r="B62" s="37" t="s">
        <v>194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6"/>
      <c r="N62" s="26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6"/>
      <c r="N63" s="26"/>
      <c r="O63" s="19"/>
      <c r="P63" s="22"/>
    </row>
    <row r="64" spans="1:16">
      <c r="A64" s="20">
        <v>63</v>
      </c>
      <c r="B64" s="38" t="s">
        <v>50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6"/>
      <c r="N64" s="26"/>
      <c r="O64" s="19"/>
      <c r="P64" s="22"/>
    </row>
    <row r="65" spans="1:16">
      <c r="A65" s="20">
        <v>64</v>
      </c>
      <c r="B65" s="29" t="s">
        <v>195</v>
      </c>
      <c r="C65" s="30"/>
      <c r="D65" s="30"/>
      <c r="E65" s="30"/>
      <c r="F65" s="30"/>
      <c r="G65" s="19"/>
      <c r="H65" s="19"/>
      <c r="I65" s="21"/>
      <c r="J65" s="19"/>
      <c r="K65" s="19"/>
      <c r="L65" s="19"/>
      <c r="M65" s="26"/>
      <c r="N65" s="26"/>
      <c r="O65" s="19"/>
      <c r="P65" s="22"/>
    </row>
    <row r="66" spans="1:16">
      <c r="A66" s="20">
        <v>65</v>
      </c>
      <c r="B66" s="2" t="s">
        <v>196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6"/>
      <c r="N66" s="26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6"/>
      <c r="N67" s="26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6"/>
      <c r="N68" s="26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6"/>
      <c r="N69" s="26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6"/>
      <c r="N70" s="26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6"/>
      <c r="N71" s="26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6"/>
      <c r="N72" s="26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6"/>
      <c r="N73" s="26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6"/>
      <c r="N74" s="26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6"/>
      <c r="N75" s="26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6"/>
      <c r="N76" s="26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6"/>
      <c r="N77" s="26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6"/>
      <c r="N78" s="26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6"/>
      <c r="N79" s="26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6"/>
      <c r="N80" s="26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6"/>
      <c r="N81" s="26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6"/>
      <c r="N82" s="26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6"/>
      <c r="N83" s="26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6"/>
      <c r="N84" s="26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6"/>
      <c r="N85" s="26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6"/>
      <c r="N86" s="26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6"/>
      <c r="N87" s="26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6"/>
      <c r="N88" s="26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6"/>
      <c r="N89" s="26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6"/>
      <c r="N90" s="26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6"/>
      <c r="N91" s="26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6"/>
      <c r="N92" s="26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6"/>
      <c r="N93" s="26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6"/>
      <c r="N94" s="26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6"/>
      <c r="N95" s="26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6"/>
      <c r="N96" s="26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6"/>
      <c r="N97" s="26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6"/>
      <c r="N98" s="26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6"/>
      <c r="N99" s="26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6"/>
      <c r="N100" s="26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6"/>
      <c r="N101" s="26"/>
      <c r="O101" s="19"/>
      <c r="P101" s="22"/>
    </row>
    <row r="102" spans="1:16">
      <c r="A102" s="20"/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6"/>
      <c r="N102" s="26"/>
      <c r="O102" s="19"/>
      <c r="P102" s="22"/>
    </row>
  </sheetData>
  <phoneticPr fontId="7" type="noConversion"/>
  <dataValidations count="2">
    <dataValidation type="list" allowBlank="1" showInputMessage="1" showErrorMessage="1" sqref="K2:K102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chorakhemak.org@gmail.com</cp:lastModifiedBy>
  <dcterms:created xsi:type="dcterms:W3CDTF">2024-09-18T07:07:46Z</dcterms:created>
  <dcterms:modified xsi:type="dcterms:W3CDTF">2025-06-13T08:26:38Z</dcterms:modified>
</cp:coreProperties>
</file>